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4" Type="http://schemas.openxmlformats.org/officeDocument/2006/relationships/custom-properties" Target="docProps/custom.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hiteshk\Desktop\website\"/>
    </mc:Choice>
  </mc:AlternateContent>
  <bookViews>
    <workbookView xWindow="-110" yWindow="-110" windowWidth="19420" windowHeight="10300" activeTab="0"/>
  </bookViews>
  <sheets>
    <sheet name="Sheet1" sheetId="1" r:id="rId3"/>
  </sheets>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8" i="1" l="1"/>
</calcChain>
</file>

<file path=xl/sharedStrings.xml><?xml version="1.0" encoding="utf-8"?>
<sst xmlns="http://schemas.openxmlformats.org/spreadsheetml/2006/main" count="114" uniqueCount="98">
  <si>
    <t>S. No.</t>
  </si>
  <si>
    <t>SEBI and/or tribunal/court’s order number</t>
  </si>
  <si>
    <t>Date of order</t>
  </si>
  <si>
    <t>Recovery Certificate 3370 of 2021</t>
  </si>
  <si>
    <t>Recovery Certificate 7664 of 2024</t>
  </si>
  <si>
    <t>Recovery Certificate 7506 of 2024</t>
  </si>
  <si>
    <t>Recovery Certificate 7641 of 2024</t>
  </si>
  <si>
    <t>Recovery Certificate 7844 of 2024 and 4666 of 2022</t>
  </si>
  <si>
    <t>Recovery Certificate 7672 of 2024
7768 of 2024
7565 of 2024
7278 of 2023
7413 of 2023
 7464 of 2023
7510 of 2024
7541 of 2024
7558 of 2024
7684 of 2024
7717 of 2024
7718 of 2024
7743 of 2024</t>
  </si>
  <si>
    <t>Recovery Certificate 7333 of 2023
7334 of 2023
7730 of 2024
7731 of 2024</t>
  </si>
  <si>
    <t>Recovery Certificate 7872 of 2024</t>
  </si>
  <si>
    <t>Recovery Certificate 3352  of 2021</t>
  </si>
  <si>
    <t>Recovery Certificate 7828  of 2024</t>
  </si>
  <si>
    <t>Recovery Certificate 7853  of 2024</t>
  </si>
  <si>
    <t>Recovery Certificate 7495 of 2024</t>
  </si>
  <si>
    <t xml:space="preserve">Recovery Certificate 7498 of 2024 </t>
  </si>
  <si>
    <t>Recovery Certificate 4403 of 2021</t>
  </si>
  <si>
    <t>Recovery Certificate 7879 of 2024 and 7885 of 2024</t>
  </si>
  <si>
    <t>Recovery Certificate 3716 of 2021 and 3944 of 2021</t>
  </si>
  <si>
    <t>Recovery Certificate 7662 of 2024</t>
  </si>
  <si>
    <t>SAT Order dt. 02May2024</t>
  </si>
  <si>
    <t>Recovery Certificate RC 1216 of 2017</t>
  </si>
  <si>
    <t>Recovery Certificate 3714 of 2021 &amp; 4133 of 2021</t>
  </si>
  <si>
    <t>Recovery Certificate 7900 of 2024</t>
  </si>
  <si>
    <t>Recovery Certificate 7901 of 2024</t>
  </si>
  <si>
    <t>Recovery Certificate 7902 of 2024</t>
  </si>
  <si>
    <t>Recovery Certificate 7903 of 2024</t>
  </si>
  <si>
    <t>Recovery Certificate 402 of 2014, 529 of 2015 &amp; 6312 of 2023</t>
  </si>
  <si>
    <t>Recovery Certificate 7904 of 2024</t>
  </si>
  <si>
    <t>Recovery Certificate 7905 of 2024</t>
  </si>
  <si>
    <t>Recovery Certificate 7820 of 2024</t>
  </si>
  <si>
    <t>Recovery Certificate 7821 of 2024</t>
  </si>
  <si>
    <t>QJA/GR/IVD-3/ID2/30657/2024-25</t>
  </si>
  <si>
    <t>Recovery Certificate 7871 of 2024</t>
  </si>
  <si>
    <t>Recovery Certificate 3087 of 2020</t>
  </si>
  <si>
    <t>Recovery Certificate 7868 of 2024</t>
  </si>
  <si>
    <t>Recovery Certificate 6244 of 2023</t>
  </si>
  <si>
    <t>Recovery Certificate 6489 of 2023</t>
  </si>
  <si>
    <t>Recovery Certificate 3472 of 2021
3639 of 2021
 3339 of 2021
3249 of 2021
 3232 of 2021
 3235 of 2021
 3161 of 2020</t>
  </si>
  <si>
    <t>QJA/GR/NRO/NRO/30651/2024-25</t>
  </si>
  <si>
    <t>Recovery Certificate 7907 of 2024 &amp; 7556 of 2024</t>
  </si>
  <si>
    <t>Recovery Certificate 7866 of 2024</t>
  </si>
  <si>
    <t>Recovery Certificate 6493 of 2023</t>
  </si>
  <si>
    <t>Recovery Certificate 7873 of 2024</t>
  </si>
  <si>
    <t>Recovery Certificate 7834 of 2024</t>
  </si>
  <si>
    <t>Recovery Certificate RC 7539, 7382, 7716 of 2023</t>
  </si>
  <si>
    <t>Recovery Certificate 7888 of 2024</t>
  </si>
  <si>
    <t>Recovery Certificate 6883 of 2023</t>
  </si>
  <si>
    <t>Recovery Certificate 7890 of 2024</t>
  </si>
  <si>
    <t>Recovery Certificate 7891 of 2024</t>
  </si>
  <si>
    <t>Recovery Certificate 7633 of 2024</t>
  </si>
  <si>
    <t>Recovery Certificate 7819 of 2024</t>
  </si>
  <si>
    <t>Recovery Certificate 7825 of 2024</t>
  </si>
  <si>
    <t>Recovery Certificate 7846 of 2024</t>
  </si>
  <si>
    <t>Recovery Certificate 7812 of 2024</t>
  </si>
  <si>
    <t>Recovery Certificate 7881 of 2024</t>
  </si>
  <si>
    <t>Recovery Certificate 7892 of 2024</t>
  </si>
  <si>
    <t>QJA/AA/ERO/ERO/30668/2024-25</t>
  </si>
  <si>
    <t>Recovery Certificate 7861 of 2024</t>
  </si>
  <si>
    <t>SAT Order dated 31-07-2024</t>
  </si>
  <si>
    <t>Recovery Certificate RC 7912
7913
7916
7917
7918
7919
7921
7922
7923 of 2024</t>
  </si>
  <si>
    <t>Recovery Certificate 3499 of 2021</t>
  </si>
  <si>
    <t>Recovery Certificate 3161 of 2020</t>
  </si>
  <si>
    <t>SAT Order dated 19-08-2024</t>
  </si>
  <si>
    <t>SAT Order dated 13-08-2024</t>
  </si>
  <si>
    <t>WTM/AN/CFID/ CFID_1/30660/2024-25</t>
  </si>
  <si>
    <t>Recovery Certificate 2161 of 2019</t>
  </si>
  <si>
    <t>Recovery Certificate 7906 of 2024</t>
  </si>
  <si>
    <t>Recovery Certificate 4105 of 2021</t>
  </si>
  <si>
    <t>SAT Order 12-08-2024</t>
  </si>
  <si>
    <t>Recovery Certificate 6888 of 2023</t>
  </si>
  <si>
    <t>Recovery Certificate 7241 of 2023</t>
  </si>
  <si>
    <t>Recovery Certificate 6886 of 2023</t>
  </si>
  <si>
    <t>Recovery Certificate 7265 of 2023</t>
  </si>
  <si>
    <t>Recovery Certificate 7206 of 2023</t>
  </si>
  <si>
    <t>Recovery Certificate 7845 OF 2024</t>
  </si>
  <si>
    <t>QJA/AA/ERO/ERO/30712/2024-25</t>
  </si>
  <si>
    <t>Recovery Certificate RC 6998, 7036, 7112, 7117, 7132, 7201 of 2023</t>
  </si>
  <si>
    <t>QJA/GR/CFID/CFID-SEC3/30713/2024-25</t>
  </si>
  <si>
    <t>Recovery Certificate RC 2741 of 2020, 2877 of 2020, 2981 of 2020, 2983 of 2020, 3027 of 2020</t>
  </si>
  <si>
    <t>QJA/GR/SRO/SRO/30711/2024-25</t>
  </si>
  <si>
    <t>Recovery Certificate 1993 of 2019</t>
  </si>
  <si>
    <t>Recovery Certificate RC 3343, 3517, 3770, 4185, 4216, 4217, 4224, 4226, 4227, 4282.</t>
  </si>
  <si>
    <t>Recovery Certificate 5285
7174
7251
7269
7270
7283
7310
7312
7369</t>
  </si>
  <si>
    <t>Recovery Certificate RC 4660 of 2022 and 6810 of 2023</t>
  </si>
  <si>
    <t>Recovery Certificate 7030 of 2023</t>
  </si>
  <si>
    <t>Recovery Certificate 2080 of 2019</t>
  </si>
  <si>
    <t>Recovery Certificate 6707 of 2023</t>
  </si>
  <si>
    <t>Recovery Certificate 1087 of 2017</t>
  </si>
  <si>
    <t>Recovery Certificate 7169 of 2023</t>
  </si>
  <si>
    <t>Recovery Certificate 6235 of 2023</t>
  </si>
  <si>
    <t>Recovery Certificate 7818 &amp; 7876 of 2024</t>
  </si>
  <si>
    <t>Recovery Certificate 3994 of 2021
7385 of2023</t>
  </si>
  <si>
    <t>Recovery Certificate 7899 of 2024</t>
  </si>
  <si>
    <t>Recovery Certificate 7897 of 2024</t>
  </si>
  <si>
    <t>Recovery Certificate 7898 of 2024</t>
  </si>
  <si>
    <t>SAT Order 13-08-2024</t>
  </si>
  <si>
    <t>20-08-20204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</si>
</sst>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7">
    <font>
      <sz val="11"/>
      <color theme="1"/>
      <name val="Calibri"/>
      <family val="2"/>
      <scheme val="minor"/>
    </font>
    <font>
      <sz val="10"/>
      <color theme="1"/>
      <name val="Arial"/>
      <family val="2"/>
    </font>
    <font>
      <b/>
      <sz val="11"/>
      <name val="Aptos Narrow"/>
      <family val="2"/>
    </font>
    <font>
      <sz val="11"/>
      <name val="Calibri"/>
      <family val="2"/>
      <scheme val="minor"/>
    </font>
    <font>
      <sz val="11"/>
      <name val="Aptos Narrow"/>
      <family val="2"/>
    </font>
    <font>
      <sz val="11"/>
      <color theme="1"/>
      <name val="Aptos Narrow"/>
      <family val="2"/>
    </font>
    <font>
      <sz val="11"/>
      <color rgb="FF0F0F0F"/>
      <name val="Aptos Narrow"/>
      <family val="2"/>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6">
    <border>
      <left/>
      <right/>
      <top/>
      <bottom/>
      <diagonal/>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right style="medium">
        <color auto="1"/>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2" xfId="0" applyNumberFormat="1" applyFont="1" applyBorder="1" applyAlignment="1">
      <alignment vertical="center" wrapText="1"/>
    </xf>
    <xf numFmtId="0" fontId="3" fillId="0" borderId="0" xfId="0" applyFont="1"/>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14" fontId="3" fillId="0" borderId="0" xfId="0" applyNumberFormat="1" applyFont="1"/>
    <xf numFmtId="164" fontId="6" fillId="2" borderId="4" xfId="0" applyNumberFormat="1" applyFont="1" applyFill="1" applyBorder="1" applyAlignment="1">
      <alignment vertical="center" wrapText="1"/>
    </xf>
    <xf numFmtId="0" fontId="2" fillId="0" borderId="5" xfId="0" applyFont="1" applyBorder="1" applyAlignment="1">
      <alignment vertical="center" wrapText="1"/>
    </xf>
    <xf numFmtId="0" fontId="5" fillId="0" borderId="4" xfId="0" applyFont="1" applyBorder="1" applyAlignment="1">
      <alignment vertical="center" wrapText="1"/>
    </xf>
    <xf numFmtId="164" fontId="6" fillId="3" borderId="4" xfId="0" applyNumberFormat="1" applyFont="1" applyFill="1" applyBorder="1" applyAlignment="1">
      <alignment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calcChain" Target="calcChain.xml" /><Relationship Id="rId3" Type="http://schemas.openxmlformats.org/officeDocument/2006/relationships/worksheet" Target="worksheets/sheet1.xml"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absolute">
    <xdr:from>
      <xdr:col>1</xdr:col>
      <xdr:colOff>1133475</xdr:colOff>
      <xdr:row>104</xdr:row>
      <xdr:rowOff>266700</xdr:rowOff>
    </xdr:from>
    <xdr:to>
      <xdr:col>1</xdr:col>
      <xdr:colOff>1704975</xdr:colOff>
      <xdr:row>105</xdr:row>
      <xdr:rowOff>95250</xdr:rowOff>
    </xdr:to>
    <xdr:sp>
      <xdr:nvSpPr>
        <xdr:cNvPr id="1" name="AutoShape 1"/>
        <xdr:cNvSpPr/>
      </xdr:nvSpPr>
      <xdr:spPr>
        <a:xfrm>
          <a:off x="1838325" y="28441650"/>
          <a:ext cx="571500" cy="190500"/>
        </a:xfrm>
        <a:prstGeom prst="rect"/>
        <a:noFill/>
      </xdr:spPr>
      <xdr:txBody>
        <a:bodyPr fromWordArt="1" wrap="none">
          <a:prstTxWarp prst="textPlain"/>
        </a:bodyPr>
        <a:p>
          <a:pPr algn="ctr"/>
          <a:r>
            <a:rPr sz="4200" kern="10" spc="0">
              <a:ln>
                <a:noFill/>
              </a:ln>
              <a:solidFill>
                <a:srgbClr val="FAFAD2">
                  <a:alpha val="70000"/>
                </a:srgbClr>
              </a:solidFill>
              <a:latin typeface="Arial"/>
              <a:cs typeface="Arial"/>
            </a:rPr>
            <a:t>Internal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F108"/>
  <sheetViews>
    <sheetView tabSelected="1" workbookViewId="0" topLeftCell="A1">
      <pane ySplit="1" topLeftCell="A2" activePane="bottomLeft" state="frozen"/>
      <selection pane="topLeft" activeCell="A1" sqref="A1"/>
      <selection pane="bottomLeft" activeCell="B3" sqref="B3"/>
    </sheetView>
  </sheetViews>
  <sheetFormatPr defaultRowHeight="14.5"/>
  <cols>
    <col min="1" max="1" width="10.5714285714286" style="6" customWidth="1"/>
    <col min="2" max="2" width="41.5714285714286" style="3" bestFit="1" customWidth="1"/>
    <col min="3" max="3" width="11.4285714285714" style="7" bestFit="1" customWidth="1"/>
    <col min="4" max="4" width="11.1428571428571" style="3" hidden="1" customWidth="1"/>
    <col min="5" max="6" width="0" style="3" hidden="1" customWidth="1"/>
    <col min="7" max="16384" width="8.71428571428571" style="3"/>
  </cols>
  <sheetData>
    <row r="1" spans="1:3" ht="15" thickBot="1">
      <c r="A1" s="1" t="s">
        <v>0</v>
      </c>
      <c r="B1" s="9" t="s">
        <v>1</v>
      </c>
      <c r="C1" s="2" t="s">
        <v>2</v>
      </c>
    </row>
    <row r="2" spans="1:6" ht="14.5">
      <c r="A2" s="4">
        <v>1</v>
      </c>
      <c r="B2" s="10" t="s">
        <v>3</v>
      </c>
      <c r="C2" s="8">
        <v>45505</v>
      </c>
      <c r="D2" s="8">
        <v>45505</v>
      </c>
      <c r="E2" s="3" t="e">
        <f>#REF!-C2</f>
        <v>#REF!</v>
      </c>
      <c r="F2" s="3" t="e">
        <f>#REF!=D2</f>
        <v>#REF!</v>
      </c>
    </row>
    <row r="3" spans="1:6" ht="14.5">
      <c r="A3" s="5">
        <v>2</v>
      </c>
      <c r="B3" s="10" t="s">
        <v>4</v>
      </c>
      <c r="C3" s="8">
        <v>45441</v>
      </c>
      <c r="D3" s="8">
        <v>45505</v>
      </c>
      <c r="E3" s="3" t="e">
        <f>#REF!-C3</f>
        <v>#REF!</v>
      </c>
      <c r="F3" s="3" t="e">
        <f>#REF!=D3</f>
        <v>#REF!</v>
      </c>
    </row>
    <row r="4" spans="1:6" ht="14.5">
      <c r="A4" s="4">
        <v>3</v>
      </c>
      <c r="B4" s="10" t="s">
        <v>5</v>
      </c>
      <c r="C4" s="8">
        <v>45504</v>
      </c>
      <c r="D4" s="8">
        <v>45506</v>
      </c>
      <c r="E4" s="3" t="e">
        <f>#REF!-C4</f>
        <v>#REF!</v>
      </c>
      <c r="F4" s="3" t="e">
        <f>#REF!=D4</f>
        <v>#REF!</v>
      </c>
    </row>
    <row r="5" spans="1:6" ht="14.5">
      <c r="A5" s="5">
        <v>4</v>
      </c>
      <c r="B5" s="10" t="s">
        <v>6</v>
      </c>
      <c r="C5" s="8">
        <v>45506</v>
      </c>
      <c r="D5" s="8">
        <v>45506</v>
      </c>
      <c r="E5" s="3" t="e">
        <f>#REF!-C5</f>
        <v>#REF!</v>
      </c>
      <c r="F5" s="3" t="e">
        <f>#REF!=D5</f>
        <v>#REF!</v>
      </c>
    </row>
    <row r="6" spans="1:6" ht="29">
      <c r="A6" s="4">
        <v>5</v>
      </c>
      <c r="B6" s="10" t="s">
        <v>7</v>
      </c>
      <c r="C6" s="8">
        <v>45506</v>
      </c>
      <c r="D6" s="8">
        <v>45506</v>
      </c>
      <c r="E6" s="3" t="e">
        <f>#REF!-C6</f>
        <v>#REF!</v>
      </c>
      <c r="F6" s="3" t="e">
        <f>#REF!=D6</f>
        <v>#REF!</v>
      </c>
    </row>
    <row r="7" spans="1:6" ht="188.5">
      <c r="A7" s="5">
        <v>6</v>
      </c>
      <c r="B7" s="10" t="s">
        <v>8</v>
      </c>
      <c r="C7" s="8">
        <v>45509</v>
      </c>
      <c r="D7" s="8">
        <v>45509</v>
      </c>
      <c r="E7" s="3" t="e">
        <f>#REF!-C7</f>
        <v>#REF!</v>
      </c>
      <c r="F7" s="3" t="e">
        <f>#REF!=D7</f>
        <v>#REF!</v>
      </c>
    </row>
    <row r="8" spans="1:6" ht="63.5" customHeight="1">
      <c r="A8" s="5">
        <v>7</v>
      </c>
      <c r="B8" s="10" t="s">
        <v>9</v>
      </c>
      <c r="C8" s="8">
        <v>45509</v>
      </c>
      <c r="D8" s="8">
        <v>45509</v>
      </c>
      <c r="E8" s="3" t="e">
        <f>#REF!-C8</f>
        <v>#REF!</v>
      </c>
      <c r="F8" s="3" t="e">
        <f>#REF!=D8</f>
        <v>#REF!</v>
      </c>
    </row>
    <row r="9" spans="1:6" ht="51" customHeight="1">
      <c r="A9" s="5">
        <v>8</v>
      </c>
      <c r="B9" s="10" t="s">
        <v>10</v>
      </c>
      <c r="C9" s="8">
        <v>45510</v>
      </c>
      <c r="D9" s="8">
        <v>45510</v>
      </c>
      <c r="E9" s="3" t="e">
        <f>#REF!-C9</f>
        <v>#REF!</v>
      </c>
      <c r="F9" s="3" t="e">
        <f>#REF!=D9</f>
        <v>#REF!</v>
      </c>
    </row>
    <row r="10" spans="1:6" ht="14.5">
      <c r="A10" s="5">
        <v>9</v>
      </c>
      <c r="B10" s="10" t="s">
        <v>11</v>
      </c>
      <c r="C10" s="8">
        <v>45510</v>
      </c>
      <c r="D10" s="8">
        <v>45510</v>
      </c>
      <c r="E10" s="3" t="e">
        <f>#REF!-C10</f>
        <v>#REF!</v>
      </c>
      <c r="F10" s="3" t="e">
        <f>#REF!=D10</f>
        <v>#REF!</v>
      </c>
    </row>
    <row r="11" spans="1:6" ht="14.5">
      <c r="A11" s="5">
        <v>10</v>
      </c>
      <c r="B11" s="10" t="s">
        <v>12</v>
      </c>
      <c r="C11" s="8">
        <v>45510</v>
      </c>
      <c r="D11" s="8">
        <v>45510</v>
      </c>
      <c r="E11" s="3" t="e">
        <f>#REF!-C11</f>
        <v>#REF!</v>
      </c>
      <c r="F11" s="3" t="e">
        <f>#REF!=D11</f>
        <v>#REF!</v>
      </c>
    </row>
    <row r="12" spans="1:6" ht="14.5">
      <c r="A12" s="5">
        <v>11</v>
      </c>
      <c r="B12" s="10" t="s">
        <v>13</v>
      </c>
      <c r="C12" s="8">
        <v>45510</v>
      </c>
      <c r="D12" s="8">
        <v>45510</v>
      </c>
      <c r="E12" s="3" t="e">
        <f>#REF!-C12</f>
        <v>#REF!</v>
      </c>
      <c r="F12" s="3" t="e">
        <f>#REF!=D12</f>
        <v>#REF!</v>
      </c>
    </row>
    <row r="13" spans="1:6" ht="14.5">
      <c r="A13" s="5">
        <v>12</v>
      </c>
      <c r="B13" s="10" t="s">
        <v>14</v>
      </c>
      <c r="C13" s="8">
        <v>45509</v>
      </c>
      <c r="D13" s="8">
        <v>45510</v>
      </c>
      <c r="E13" s="3" t="e">
        <f>#REF!-C13</f>
        <v>#REF!</v>
      </c>
      <c r="F13" s="3" t="e">
        <f>#REF!=D13</f>
        <v>#REF!</v>
      </c>
    </row>
    <row r="14" spans="1:6" ht="14.5">
      <c r="A14" s="5">
        <v>13</v>
      </c>
      <c r="B14" s="10" t="s">
        <v>15</v>
      </c>
      <c r="C14" s="8">
        <v>45510</v>
      </c>
      <c r="D14" s="8">
        <v>45510</v>
      </c>
      <c r="E14" s="3" t="e">
        <f>#REF!-C14</f>
        <v>#REF!</v>
      </c>
      <c r="F14" s="3" t="e">
        <f>#REF!=D14</f>
        <v>#REF!</v>
      </c>
    </row>
    <row r="15" spans="1:6" ht="14.5">
      <c r="A15" s="5">
        <v>14</v>
      </c>
      <c r="B15" s="10" t="s">
        <v>16</v>
      </c>
      <c r="C15" s="8">
        <v>45511</v>
      </c>
      <c r="D15" s="8">
        <v>45511</v>
      </c>
      <c r="E15" s="3" t="e">
        <f>#REF!-C15</f>
        <v>#REF!</v>
      </c>
      <c r="F15" s="3" t="e">
        <f>#REF!=D15</f>
        <v>#REF!</v>
      </c>
    </row>
    <row r="16" spans="1:6" ht="29">
      <c r="A16" s="5">
        <v>15</v>
      </c>
      <c r="B16" s="10" t="s">
        <v>17</v>
      </c>
      <c r="C16" s="8">
        <v>45511</v>
      </c>
      <c r="D16" s="8">
        <v>45511</v>
      </c>
      <c r="E16" s="3" t="e">
        <f>#REF!-C16</f>
        <v>#REF!</v>
      </c>
      <c r="F16" s="3" t="e">
        <f>#REF!=D16</f>
        <v>#REF!</v>
      </c>
    </row>
    <row r="17" spans="1:6" ht="29">
      <c r="A17" s="5">
        <v>16</v>
      </c>
      <c r="B17" s="10" t="s">
        <v>18</v>
      </c>
      <c r="C17" s="8">
        <v>45511</v>
      </c>
      <c r="D17" s="8">
        <v>45511</v>
      </c>
      <c r="E17" s="3" t="e">
        <f>#REF!-C17</f>
        <v>#REF!</v>
      </c>
      <c r="F17" s="3" t="e">
        <f>#REF!=D17</f>
        <v>#REF!</v>
      </c>
    </row>
    <row r="18" spans="1:6" ht="14.5">
      <c r="A18" s="5">
        <v>17</v>
      </c>
      <c r="B18" s="10" t="s">
        <v>19</v>
      </c>
      <c r="C18" s="8">
        <v>45511</v>
      </c>
      <c r="D18" s="8">
        <v>45511</v>
      </c>
      <c r="E18" s="3" t="e">
        <f>#REF!-C18</f>
        <v>#REF!</v>
      </c>
      <c r="F18" s="3" t="e">
        <f>#REF!=D18</f>
        <v>#REF!</v>
      </c>
    </row>
    <row r="19" spans="1:6" ht="29">
      <c r="A19" s="5">
        <v>18</v>
      </c>
      <c r="B19" s="10" t="s">
        <v>20</v>
      </c>
      <c r="C19" s="8" t="s">
        <v>20</v>
      </c>
      <c r="D19" s="8">
        <v>45512</v>
      </c>
      <c r="E19" s="3" t="e">
        <f>#REF!-C19</f>
        <v>#REF!</v>
      </c>
      <c r="F19" s="3" t="e">
        <f>#REF!=D19</f>
        <v>#REF!</v>
      </c>
    </row>
    <row r="20" spans="1:6" ht="14.5">
      <c r="A20" s="5">
        <v>19</v>
      </c>
      <c r="B20" s="10" t="s">
        <v>21</v>
      </c>
      <c r="C20" s="8">
        <v>45512</v>
      </c>
      <c r="D20" s="8">
        <v>45512</v>
      </c>
      <c r="E20" s="3" t="e">
        <f>#REF!-C20</f>
        <v>#REF!</v>
      </c>
      <c r="F20" s="3" t="e">
        <f>#REF!=D20</f>
        <v>#REF!</v>
      </c>
    </row>
    <row r="21" spans="1:6" ht="14.5">
      <c r="A21" s="5">
        <v>20</v>
      </c>
      <c r="B21" s="10" t="s">
        <v>22</v>
      </c>
      <c r="C21" s="8">
        <v>45511</v>
      </c>
      <c r="D21" s="8">
        <v>45512</v>
      </c>
      <c r="E21" s="3" t="e">
        <f>#REF!-C21</f>
        <v>#REF!</v>
      </c>
      <c r="F21" s="3" t="e">
        <f>#REF!=D21</f>
        <v>#REF!</v>
      </c>
    </row>
    <row r="22" spans="1:6" ht="14.5">
      <c r="A22" s="5">
        <v>21</v>
      </c>
      <c r="B22" s="10" t="s">
        <v>23</v>
      </c>
      <c r="C22" s="8">
        <v>45513</v>
      </c>
      <c r="D22" s="8">
        <v>45513</v>
      </c>
      <c r="E22" s="3" t="e">
        <f>#REF!-C22</f>
        <v>#REF!</v>
      </c>
      <c r="F22" s="3" t="e">
        <f>#REF!=D22</f>
        <v>#REF!</v>
      </c>
    </row>
    <row r="23" spans="1:6" ht="14.5">
      <c r="A23" s="5">
        <v>22</v>
      </c>
      <c r="B23" s="10" t="s">
        <v>24</v>
      </c>
      <c r="C23" s="8">
        <v>45513</v>
      </c>
      <c r="D23" s="8">
        <v>45513</v>
      </c>
      <c r="E23" s="3" t="e">
        <f>#REF!-C23</f>
        <v>#REF!</v>
      </c>
      <c r="F23" s="3" t="e">
        <f>#REF!=D23</f>
        <v>#REF!</v>
      </c>
    </row>
    <row r="24" spans="1:6" ht="14.5">
      <c r="A24" s="5">
        <v>23</v>
      </c>
      <c r="B24" s="10" t="s">
        <v>25</v>
      </c>
      <c r="C24" s="8">
        <v>45513</v>
      </c>
      <c r="D24" s="8">
        <v>45513</v>
      </c>
      <c r="E24" s="3" t="e">
        <f>#REF!-C24</f>
        <v>#REF!</v>
      </c>
      <c r="F24" s="3" t="e">
        <f>#REF!=D24</f>
        <v>#REF!</v>
      </c>
    </row>
    <row r="25" spans="1:6" ht="14.5">
      <c r="A25" s="5">
        <v>24</v>
      </c>
      <c r="B25" s="10" t="s">
        <v>26</v>
      </c>
      <c r="C25" s="8">
        <v>45513</v>
      </c>
      <c r="D25" s="8">
        <v>45513</v>
      </c>
      <c r="E25" s="3" t="e">
        <f>#REF!-C25</f>
        <v>#REF!</v>
      </c>
      <c r="F25" s="3" t="e">
        <f>#REF!=D25</f>
        <v>#REF!</v>
      </c>
    </row>
    <row r="26" spans="1:6" ht="29">
      <c r="A26" s="5">
        <v>25</v>
      </c>
      <c r="B26" s="10" t="s">
        <v>27</v>
      </c>
      <c r="C26" s="8">
        <v>45513</v>
      </c>
      <c r="D26" s="8">
        <v>45513</v>
      </c>
      <c r="E26" s="3" t="e">
        <f>#REF!-C26</f>
        <v>#REF!</v>
      </c>
      <c r="F26" s="3" t="e">
        <f>#REF!=D26</f>
        <v>#REF!</v>
      </c>
    </row>
    <row r="27" spans="1:6" ht="14.5">
      <c r="A27" s="5">
        <v>26</v>
      </c>
      <c r="B27" s="10" t="s">
        <v>28</v>
      </c>
      <c r="C27" s="8">
        <v>45513</v>
      </c>
      <c r="D27" s="8">
        <v>45513</v>
      </c>
      <c r="E27" s="3" t="e">
        <f>#REF!-C27</f>
        <v>#REF!</v>
      </c>
      <c r="F27" s="3" t="e">
        <f>#REF!=D27</f>
        <v>#REF!</v>
      </c>
    </row>
    <row r="28" spans="1:6" ht="14.5">
      <c r="A28" s="5">
        <v>27</v>
      </c>
      <c r="B28" s="10" t="s">
        <v>29</v>
      </c>
      <c r="C28" s="8">
        <v>45513</v>
      </c>
      <c r="D28" s="8">
        <v>45513</v>
      </c>
      <c r="E28" s="3" t="e">
        <f>#REF!-C28</f>
        <v>#REF!</v>
      </c>
      <c r="F28" s="3" t="e">
        <f>#REF!=D28</f>
        <v>#REF!</v>
      </c>
    </row>
    <row r="29" spans="1:6" ht="14.5">
      <c r="A29" s="5">
        <v>28</v>
      </c>
      <c r="B29" s="10" t="s">
        <v>30</v>
      </c>
      <c r="C29" s="8">
        <v>45513</v>
      </c>
      <c r="D29" s="8">
        <v>45513</v>
      </c>
      <c r="E29" s="3" t="e">
        <f>#REF!-C29</f>
        <v>#REF!</v>
      </c>
      <c r="F29" s="3" t="e">
        <f>#REF!=D29</f>
        <v>#REF!</v>
      </c>
    </row>
    <row r="30" spans="1:6" ht="14.5">
      <c r="A30" s="5">
        <v>29</v>
      </c>
      <c r="B30" s="10" t="s">
        <v>31</v>
      </c>
      <c r="C30" s="8">
        <v>45513</v>
      </c>
      <c r="D30" s="8">
        <v>45513</v>
      </c>
      <c r="E30" s="3" t="e">
        <f>#REF!-C30</f>
        <v>#REF!</v>
      </c>
      <c r="F30" s="3" t="e">
        <f>#REF!=D30</f>
        <v>#REF!</v>
      </c>
    </row>
    <row r="31" spans="1:6" ht="14.5">
      <c r="A31" s="5">
        <v>30</v>
      </c>
      <c r="B31" s="8" t="s">
        <v>32</v>
      </c>
      <c r="C31" s="8">
        <v>45513</v>
      </c>
      <c r="D31" s="8">
        <v>45513</v>
      </c>
      <c r="E31" s="3" t="e">
        <f>#REF!-C31</f>
        <v>#REF!</v>
      </c>
      <c r="F31" s="3" t="e">
        <f>#REF!=D31</f>
        <v>#REF!</v>
      </c>
    </row>
    <row r="32" spans="1:6" ht="14.5">
      <c r="A32" s="5">
        <v>31</v>
      </c>
      <c r="B32" s="10" t="s">
        <v>33</v>
      </c>
      <c r="C32" s="8">
        <v>45513</v>
      </c>
      <c r="D32" s="8">
        <v>45513</v>
      </c>
      <c r="E32" s="3" t="e">
        <f>#REF!-C32</f>
        <v>#REF!</v>
      </c>
      <c r="F32" s="3" t="e">
        <f>#REF!=D32</f>
        <v>#REF!</v>
      </c>
    </row>
    <row r="33" spans="1:6" ht="14.5">
      <c r="A33" s="5">
        <v>32</v>
      </c>
      <c r="B33" s="10" t="s">
        <v>34</v>
      </c>
      <c r="C33" s="8">
        <v>45513</v>
      </c>
      <c r="D33" s="8">
        <v>45513</v>
      </c>
      <c r="E33" s="3" t="e">
        <f>#REF!-C33</f>
        <v>#REF!</v>
      </c>
      <c r="F33" s="3" t="e">
        <f>#REF!=D33</f>
        <v>#REF!</v>
      </c>
    </row>
    <row r="34" spans="1:6" ht="14.5">
      <c r="A34" s="5">
        <v>33</v>
      </c>
      <c r="B34" s="10" t="s">
        <v>35</v>
      </c>
      <c r="C34" s="8">
        <v>45516</v>
      </c>
      <c r="D34" s="8">
        <v>45516</v>
      </c>
      <c r="E34" s="3" t="e">
        <f>#REF!-C34</f>
        <v>#REF!</v>
      </c>
      <c r="F34" s="3" t="e">
        <f>#REF!=D34</f>
        <v>#REF!</v>
      </c>
    </row>
    <row r="35" spans="1:6" ht="14.5">
      <c r="A35" s="5">
        <v>34</v>
      </c>
      <c r="B35" s="10" t="s">
        <v>36</v>
      </c>
      <c r="C35" s="8">
        <v>45517</v>
      </c>
      <c r="D35" s="8">
        <v>45517</v>
      </c>
      <c r="E35" s="3" t="e">
        <f>#REF!-C35</f>
        <v>#REF!</v>
      </c>
      <c r="F35" s="3" t="e">
        <f>#REF!=D35</f>
        <v>#REF!</v>
      </c>
    </row>
    <row r="36" spans="1:6" ht="14.5">
      <c r="A36" s="5">
        <v>35</v>
      </c>
      <c r="B36" s="10" t="s">
        <v>37</v>
      </c>
      <c r="C36" s="8">
        <v>45517</v>
      </c>
      <c r="D36" s="8">
        <v>45517</v>
      </c>
      <c r="E36" s="3" t="e">
        <f>#REF!-C36</f>
        <v>#REF!</v>
      </c>
      <c r="F36" s="3" t="e">
        <f>#REF!=D36</f>
        <v>#REF!</v>
      </c>
    </row>
    <row r="37" spans="1:6" ht="101.5">
      <c r="A37" s="5">
        <v>36</v>
      </c>
      <c r="B37" s="10" t="s">
        <v>38</v>
      </c>
      <c r="C37" s="8">
        <v>45516</v>
      </c>
      <c r="D37" s="8">
        <v>45517</v>
      </c>
      <c r="E37" s="3" t="e">
        <f>#REF!-C37</f>
        <v>#REF!</v>
      </c>
      <c r="F37" s="3" t="e">
        <f>#REF!=D37</f>
        <v>#REF!</v>
      </c>
    </row>
    <row r="38" spans="1:6" ht="14.5">
      <c r="A38" s="5">
        <v>37</v>
      </c>
      <c r="B38" s="8" t="s">
        <v>39</v>
      </c>
      <c r="C38" s="8">
        <v>45511</v>
      </c>
      <c r="D38" s="8">
        <v>45517</v>
      </c>
      <c r="E38" s="3" t="e">
        <f>#REF!-C38</f>
        <v>#REF!</v>
      </c>
      <c r="F38" s="3" t="e">
        <f>#REF!=D38</f>
        <v>#REF!</v>
      </c>
    </row>
    <row r="39" spans="1:6" ht="14.5">
      <c r="A39" s="5">
        <v>38</v>
      </c>
      <c r="B39" s="10" t="s">
        <v>40</v>
      </c>
      <c r="C39" s="8">
        <v>45517</v>
      </c>
      <c r="D39" s="8">
        <v>45517</v>
      </c>
      <c r="E39" s="3" t="e">
        <f>#REF!-C39</f>
        <v>#REF!</v>
      </c>
      <c r="F39" s="3" t="e">
        <f>#REF!=D39</f>
        <v>#REF!</v>
      </c>
    </row>
    <row r="40" spans="1:6" ht="14.5">
      <c r="A40" s="5">
        <v>39</v>
      </c>
      <c r="B40" s="10" t="s">
        <v>41</v>
      </c>
      <c r="C40" s="8">
        <v>45517</v>
      </c>
      <c r="D40" s="8">
        <v>45517</v>
      </c>
      <c r="E40" s="3" t="e">
        <f>#REF!-C40</f>
        <v>#REF!</v>
      </c>
      <c r="F40" s="3" t="e">
        <f>#REF!=D40</f>
        <v>#REF!</v>
      </c>
    </row>
    <row r="41" spans="1:6" ht="14.5">
      <c r="A41" s="5">
        <v>40</v>
      </c>
      <c r="B41" s="10" t="s">
        <v>42</v>
      </c>
      <c r="C41" s="8">
        <v>45517</v>
      </c>
      <c r="D41" s="8">
        <v>45517</v>
      </c>
      <c r="E41" s="3" t="e">
        <f>#REF!-C41</f>
        <v>#REF!</v>
      </c>
      <c r="F41" s="3" t="e">
        <f>#REF!=D41</f>
        <v>#REF!</v>
      </c>
    </row>
    <row r="42" spans="1:6" ht="14.5">
      <c r="A42" s="5">
        <v>41</v>
      </c>
      <c r="B42" s="10" t="s">
        <v>43</v>
      </c>
      <c r="C42" s="8">
        <v>45518</v>
      </c>
      <c r="D42" s="8">
        <v>45518</v>
      </c>
      <c r="E42" s="3" t="e">
        <f>#REF!-C42</f>
        <v>#REF!</v>
      </c>
      <c r="F42" s="3" t="e">
        <f>#REF!=D42</f>
        <v>#REF!</v>
      </c>
    </row>
    <row r="43" spans="1:6" ht="14.5">
      <c r="A43" s="5">
        <v>42</v>
      </c>
      <c r="B43" s="10" t="s">
        <v>44</v>
      </c>
      <c r="C43" s="8">
        <v>45518</v>
      </c>
      <c r="D43" s="8">
        <v>45518</v>
      </c>
      <c r="E43" s="3" t="e">
        <f>#REF!-C43</f>
        <v>#REF!</v>
      </c>
      <c r="F43" s="3" t="e">
        <f>#REF!=D43</f>
        <v>#REF!</v>
      </c>
    </row>
    <row r="44" spans="1:6" ht="14.5">
      <c r="A44" s="5">
        <v>43</v>
      </c>
      <c r="B44" s="10" t="s">
        <v>45</v>
      </c>
      <c r="C44" s="8">
        <v>45518</v>
      </c>
      <c r="D44" s="8">
        <v>45518</v>
      </c>
      <c r="E44" s="3" t="e">
        <f>#REF!-C44</f>
        <v>#REF!</v>
      </c>
      <c r="F44" s="3" t="e">
        <f>#REF!=D44</f>
        <v>#REF!</v>
      </c>
    </row>
    <row r="45" spans="1:6" ht="14.5">
      <c r="A45" s="5">
        <v>44</v>
      </c>
      <c r="B45" s="10" t="s">
        <v>46</v>
      </c>
      <c r="C45" s="8">
        <v>45517</v>
      </c>
      <c r="D45" s="8">
        <v>45518</v>
      </c>
      <c r="E45" s="3" t="e">
        <f>#REF!-C45</f>
        <v>#REF!</v>
      </c>
      <c r="F45" s="3" t="e">
        <f>#REF!=D45</f>
        <v>#REF!</v>
      </c>
    </row>
    <row r="46" spans="1:6" ht="14.5">
      <c r="A46" s="5">
        <v>45</v>
      </c>
      <c r="B46" s="10" t="s">
        <v>47</v>
      </c>
      <c r="C46" s="8">
        <v>45518</v>
      </c>
      <c r="D46" s="8">
        <v>45518</v>
      </c>
      <c r="E46" s="3" t="e">
        <f>#REF!-C46</f>
        <v>#REF!</v>
      </c>
      <c r="F46" s="3" t="e">
        <f>#REF!=D46</f>
        <v>#REF!</v>
      </c>
    </row>
    <row r="47" spans="1:6" ht="14.5">
      <c r="A47" s="5">
        <v>46</v>
      </c>
      <c r="B47" s="10" t="s">
        <v>48</v>
      </c>
      <c r="C47" s="8">
        <v>45518</v>
      </c>
      <c r="D47" s="8">
        <v>45520</v>
      </c>
      <c r="E47" s="3" t="e">
        <f>#REF!-C47</f>
        <v>#REF!</v>
      </c>
      <c r="F47" s="3" t="e">
        <f>#REF!=D47</f>
        <v>#REF!</v>
      </c>
    </row>
    <row r="48" spans="1:6" ht="14.5">
      <c r="A48" s="5">
        <v>47</v>
      </c>
      <c r="B48" s="10" t="s">
        <v>49</v>
      </c>
      <c r="C48" s="8">
        <v>45518</v>
      </c>
      <c r="D48" s="8">
        <v>45520</v>
      </c>
      <c r="E48" s="3" t="e">
        <f>#REF!-C48</f>
        <v>#REF!</v>
      </c>
      <c r="F48" s="3" t="e">
        <f>#REF!=D48</f>
        <v>#REF!</v>
      </c>
    </row>
    <row r="49" spans="1:6" ht="14.5">
      <c r="A49" s="5">
        <v>48</v>
      </c>
      <c r="B49" s="10" t="s">
        <v>50</v>
      </c>
      <c r="C49" s="8">
        <v>45523</v>
      </c>
      <c r="D49" s="8">
        <v>45523</v>
      </c>
      <c r="E49" s="3" t="e">
        <f>#REF!-C49</f>
        <v>#REF!</v>
      </c>
      <c r="F49" s="3" t="e">
        <f>#REF!=D49</f>
        <v>#REF!</v>
      </c>
    </row>
    <row r="50" spans="1:6" ht="14.5">
      <c r="A50" s="5">
        <v>49</v>
      </c>
      <c r="B50" s="10" t="s">
        <v>51</v>
      </c>
      <c r="C50" s="8">
        <v>45523</v>
      </c>
      <c r="D50" s="8">
        <v>45523</v>
      </c>
      <c r="E50" s="3" t="e">
        <f>#REF!-C50</f>
        <v>#REF!</v>
      </c>
      <c r="F50" s="3" t="e">
        <f>#REF!=D50</f>
        <v>#REF!</v>
      </c>
    </row>
    <row r="51" spans="1:6" ht="14.5">
      <c r="A51" s="5">
        <v>50</v>
      </c>
      <c r="B51" s="10" t="s">
        <v>52</v>
      </c>
      <c r="C51" s="8">
        <v>45523</v>
      </c>
      <c r="D51" s="8">
        <v>45523</v>
      </c>
      <c r="E51" s="3" t="e">
        <f>#REF!-C51</f>
        <v>#REF!</v>
      </c>
      <c r="F51" s="3" t="e">
        <f>#REF!=D51</f>
        <v>#REF!</v>
      </c>
    </row>
    <row r="52" spans="1:6" ht="14.5">
      <c r="A52" s="5">
        <v>51</v>
      </c>
      <c r="B52" s="10" t="s">
        <v>53</v>
      </c>
      <c r="C52" s="8">
        <v>45523</v>
      </c>
      <c r="D52" s="8">
        <v>45523</v>
      </c>
      <c r="E52" s="3" t="e">
        <f>#REF!-C52</f>
        <v>#REF!</v>
      </c>
      <c r="F52" s="3" t="e">
        <f>#REF!=D52</f>
        <v>#REF!</v>
      </c>
    </row>
    <row r="53" spans="1:6" ht="14.5">
      <c r="A53" s="5">
        <v>52</v>
      </c>
      <c r="B53" s="10" t="s">
        <v>54</v>
      </c>
      <c r="C53" s="8">
        <v>45523</v>
      </c>
      <c r="D53" s="8">
        <v>45523</v>
      </c>
      <c r="E53" s="3" t="e">
        <f>#REF!-C53</f>
        <v>#REF!</v>
      </c>
      <c r="F53" s="3" t="e">
        <f>#REF!=D53</f>
        <v>#REF!</v>
      </c>
    </row>
    <row r="54" spans="1:6" ht="14.5">
      <c r="A54" s="5">
        <v>53</v>
      </c>
      <c r="B54" s="10" t="s">
        <v>55</v>
      </c>
      <c r="C54" s="8">
        <v>45523</v>
      </c>
      <c r="D54" s="8">
        <v>45523</v>
      </c>
      <c r="E54" s="3" t="e">
        <f>#REF!-C54</f>
        <v>#REF!</v>
      </c>
      <c r="F54" s="3" t="e">
        <f>#REF!=D54</f>
        <v>#REF!</v>
      </c>
    </row>
    <row r="55" spans="1:6" ht="14.5">
      <c r="A55" s="5">
        <v>54</v>
      </c>
      <c r="B55" s="10" t="s">
        <v>5</v>
      </c>
      <c r="C55" s="8">
        <v>45520</v>
      </c>
      <c r="D55" s="8">
        <v>45524</v>
      </c>
      <c r="E55" s="3" t="e">
        <f>#REF!-C55</f>
        <v>#REF!</v>
      </c>
      <c r="F55" s="3" t="e">
        <f>#REF!=D55</f>
        <v>#REF!</v>
      </c>
    </row>
    <row r="56" spans="1:6" ht="14.5">
      <c r="A56" s="5">
        <v>55</v>
      </c>
      <c r="B56" s="10" t="s">
        <v>56</v>
      </c>
      <c r="C56" s="8">
        <v>45525</v>
      </c>
      <c r="D56" s="8">
        <v>45525</v>
      </c>
      <c r="E56" s="3" t="e">
        <f>#REF!-C56</f>
        <v>#REF!</v>
      </c>
      <c r="F56" s="3" t="e">
        <f>#REF!=D56</f>
        <v>#REF!</v>
      </c>
    </row>
    <row r="57" spans="1:6" ht="14.5">
      <c r="A57" s="5">
        <v>56</v>
      </c>
      <c r="B57" s="8" t="s">
        <v>57</v>
      </c>
      <c r="C57" s="8">
        <v>45525</v>
      </c>
      <c r="D57" s="8">
        <v>45525</v>
      </c>
      <c r="E57" s="3" t="e">
        <f>#REF!-C57</f>
        <v>#REF!</v>
      </c>
      <c r="F57" s="3" t="e">
        <f>#REF!=D57</f>
        <v>#REF!</v>
      </c>
    </row>
    <row r="58" spans="1:6" ht="14.5">
      <c r="A58" s="5">
        <v>57</v>
      </c>
      <c r="B58" s="10" t="s">
        <v>58</v>
      </c>
      <c r="C58" s="8">
        <v>45525</v>
      </c>
      <c r="D58" s="8">
        <v>45525</v>
      </c>
      <c r="E58" s="3" t="e">
        <f>#REF!-C58</f>
        <v>#REF!</v>
      </c>
      <c r="F58" s="3" t="e">
        <f>#REF!=D58</f>
        <v>#REF!</v>
      </c>
    </row>
    <row r="59" spans="1:6" ht="14.5">
      <c r="A59" s="5">
        <v>58</v>
      </c>
      <c r="B59" s="8" t="s">
        <v>59</v>
      </c>
      <c r="C59" s="8">
        <v>45504</v>
      </c>
      <c r="D59" s="8">
        <v>45526</v>
      </c>
      <c r="E59" s="3" t="e">
        <f>#REF!-C59</f>
        <v>#REF!</v>
      </c>
      <c r="F59" s="3" t="e">
        <f>#REF!=D59</f>
        <v>#REF!</v>
      </c>
    </row>
    <row r="60" spans="1:6" ht="130.5">
      <c r="A60" s="5">
        <v>59</v>
      </c>
      <c r="B60" s="10" t="s">
        <v>60</v>
      </c>
      <c r="C60" s="8">
        <v>45525</v>
      </c>
      <c r="D60" s="8">
        <v>45526</v>
      </c>
      <c r="E60" s="3" t="e">
        <f>#REF!-C60</f>
        <v>#REF!</v>
      </c>
      <c r="F60" s="3" t="e">
        <f>#REF!=D60</f>
        <v>#REF!</v>
      </c>
    </row>
    <row r="61" spans="1:6" ht="14.5">
      <c r="A61" s="5">
        <v>60</v>
      </c>
      <c r="B61" s="10" t="s">
        <v>61</v>
      </c>
      <c r="C61" s="8">
        <v>45526</v>
      </c>
      <c r="D61" s="8">
        <v>45526</v>
      </c>
      <c r="E61" s="3" t="e">
        <f>#REF!-C61</f>
        <v>#REF!</v>
      </c>
      <c r="F61" s="3" t="e">
        <f>#REF!=D61</f>
        <v>#REF!</v>
      </c>
    </row>
    <row r="62" spans="1:6" ht="14.5">
      <c r="A62" s="5">
        <v>61</v>
      </c>
      <c r="B62" s="10" t="s">
        <v>62</v>
      </c>
      <c r="C62" s="8">
        <v>45526</v>
      </c>
      <c r="D62" s="8">
        <v>45526</v>
      </c>
      <c r="E62" s="3" t="e">
        <f>#REF!-C62</f>
        <v>#REF!</v>
      </c>
      <c r="F62" s="3" t="e">
        <f>#REF!=D62</f>
        <v>#REF!</v>
      </c>
    </row>
    <row r="63" spans="1:6" ht="14.5">
      <c r="A63" s="5">
        <v>62</v>
      </c>
      <c r="B63" s="8" t="s">
        <v>63</v>
      </c>
      <c r="C63" s="8">
        <v>45523</v>
      </c>
      <c r="D63" s="8">
        <v>45526</v>
      </c>
      <c r="E63" s="3" t="e">
        <f>#REF!-C63</f>
        <v>#REF!</v>
      </c>
      <c r="F63" s="3" t="e">
        <f>#REF!=D63</f>
        <v>#REF!</v>
      </c>
    </row>
    <row r="64" spans="1:6" ht="14.5">
      <c r="A64" s="5">
        <v>63</v>
      </c>
      <c r="B64" s="8" t="s">
        <v>64</v>
      </c>
      <c r="C64" s="8">
        <v>45517</v>
      </c>
      <c r="D64" s="8">
        <v>45526</v>
      </c>
      <c r="E64" s="3" t="e">
        <f>#REF!-C64</f>
        <v>#REF!</v>
      </c>
      <c r="F64" s="3" t="e">
        <f>#REF!=D64</f>
        <v>#REF!</v>
      </c>
    </row>
    <row r="65" spans="1:6" ht="14.5">
      <c r="A65" s="5">
        <v>64</v>
      </c>
      <c r="B65" s="8" t="s">
        <v>65</v>
      </c>
      <c r="C65" s="8">
        <v>45526</v>
      </c>
      <c r="D65" s="8">
        <v>45526</v>
      </c>
      <c r="E65" s="3" t="e">
        <f>#REF!-C65</f>
        <v>#REF!</v>
      </c>
      <c r="F65" s="3" t="e">
        <f>#REF!=D65</f>
        <v>#REF!</v>
      </c>
    </row>
    <row r="66" spans="1:6" ht="14.5">
      <c r="A66" s="5">
        <v>65</v>
      </c>
      <c r="B66" s="10" t="s">
        <v>66</v>
      </c>
      <c r="C66" s="8">
        <v>45527</v>
      </c>
      <c r="D66" s="8">
        <v>45527</v>
      </c>
      <c r="E66" s="3" t="e">
        <f>#REF!-C66</f>
        <v>#REF!</v>
      </c>
      <c r="F66" s="3" t="e">
        <f>#REF!=D66</f>
        <v>#REF!</v>
      </c>
    </row>
    <row r="67" spans="1:6" ht="29">
      <c r="A67" s="5">
        <v>66</v>
      </c>
      <c r="B67" s="8" t="s">
        <v>64</v>
      </c>
      <c r="C67" s="8" t="s">
        <v>96</v>
      </c>
      <c r="D67" s="11">
        <v>45527</v>
      </c>
      <c r="E67" s="3" t="e">
        <f>#REF!-C67</f>
        <v>#REF!</v>
      </c>
      <c r="F67" s="3" t="e">
        <f>#REF!=D67</f>
        <v>#REF!</v>
      </c>
    </row>
    <row r="68" spans="1:6" ht="14.5">
      <c r="A68" s="5">
        <v>67</v>
      </c>
      <c r="B68" s="10" t="s">
        <v>67</v>
      </c>
      <c r="C68" s="8" t="s">
        <v>97</v>
      </c>
      <c r="D68" s="8">
        <v>45527</v>
      </c>
      <c r="E68" s="3" t="e">
        <f>#REF!-C68</f>
        <v>#REF!</v>
      </c>
      <c r="F68" s="3" t="e">
        <f>#REF!=D68</f>
        <v>#REF!</v>
      </c>
    </row>
    <row r="69" spans="1:6" ht="14.5">
      <c r="A69" s="5">
        <v>68</v>
      </c>
      <c r="B69" s="10" t="s">
        <v>68</v>
      </c>
      <c r="C69" s="8">
        <v>45518</v>
      </c>
      <c r="D69" s="8">
        <v>45530</v>
      </c>
      <c r="E69" s="3" t="e">
        <f>#REF!-C69</f>
        <v>#REF!</v>
      </c>
      <c r="F69" s="3" t="e">
        <f>#REF!=D69</f>
        <v>#REF!</v>
      </c>
    </row>
    <row r="70" spans="1:6" ht="29">
      <c r="A70" s="5">
        <v>69</v>
      </c>
      <c r="B70" s="8" t="s">
        <v>69</v>
      </c>
      <c r="C70" s="8" t="s">
        <v>69</v>
      </c>
      <c r="D70" s="8">
        <v>45531</v>
      </c>
      <c r="E70" s="3" t="e">
        <f>#REF!-C70</f>
        <v>#REF!</v>
      </c>
      <c r="F70" s="3" t="e">
        <f>#REF!=D70</f>
        <v>#REF!</v>
      </c>
    </row>
    <row r="71" spans="1:6" ht="14.5">
      <c r="A71" s="5">
        <v>70</v>
      </c>
      <c r="B71" s="10" t="s">
        <v>70</v>
      </c>
      <c r="C71" s="8">
        <v>45527</v>
      </c>
      <c r="D71" s="8">
        <v>45531</v>
      </c>
      <c r="E71" s="3" t="e">
        <f>#REF!-C71</f>
        <v>#REF!</v>
      </c>
      <c r="F71" s="3" t="e">
        <f>#REF!=D71</f>
        <v>#REF!</v>
      </c>
    </row>
    <row r="72" spans="1:6" ht="14.5">
      <c r="A72" s="5">
        <v>71</v>
      </c>
      <c r="B72" s="10" t="s">
        <v>71</v>
      </c>
      <c r="C72" s="8">
        <v>45527</v>
      </c>
      <c r="D72" s="8">
        <v>45531</v>
      </c>
      <c r="E72" s="3" t="e">
        <f>#REF!-C72</f>
        <v>#REF!</v>
      </c>
      <c r="F72" s="3" t="e">
        <f>#REF!=D72</f>
        <v>#REF!</v>
      </c>
    </row>
    <row r="73" spans="1:6" ht="14.5">
      <c r="A73" s="5">
        <v>72</v>
      </c>
      <c r="B73" s="10" t="s">
        <v>72</v>
      </c>
      <c r="C73" s="8">
        <v>45527</v>
      </c>
      <c r="D73" s="8">
        <v>45531</v>
      </c>
      <c r="E73" s="3" t="e">
        <f>#REF!-C73</f>
        <v>#REF!</v>
      </c>
      <c r="F73" s="3" t="e">
        <f>#REF!=D73</f>
        <v>#REF!</v>
      </c>
    </row>
    <row r="74" spans="1:6" ht="14.5">
      <c r="A74" s="5">
        <v>73</v>
      </c>
      <c r="B74" s="10" t="s">
        <v>73</v>
      </c>
      <c r="C74" s="8">
        <v>45527</v>
      </c>
      <c r="D74" s="8">
        <v>45531</v>
      </c>
      <c r="E74" s="3" t="e">
        <f>#REF!-C74</f>
        <v>#REF!</v>
      </c>
      <c r="F74" s="3" t="e">
        <f>#REF!=D74</f>
        <v>#REF!</v>
      </c>
    </row>
    <row r="75" spans="1:6" ht="14.5">
      <c r="A75" s="5">
        <v>74</v>
      </c>
      <c r="B75" s="10" t="s">
        <v>74</v>
      </c>
      <c r="C75" s="8">
        <v>45527</v>
      </c>
      <c r="D75" s="8">
        <v>45531</v>
      </c>
      <c r="E75" s="3" t="e">
        <f>#REF!-C75</f>
        <v>#REF!</v>
      </c>
      <c r="F75" s="3" t="e">
        <f>#REF!=D75</f>
        <v>#REF!</v>
      </c>
    </row>
    <row r="76" spans="1:6" ht="14.5">
      <c r="A76" s="5">
        <v>75</v>
      </c>
      <c r="B76" s="10" t="s">
        <v>68</v>
      </c>
      <c r="C76" s="8">
        <v>45527</v>
      </c>
      <c r="D76" s="8">
        <v>45531</v>
      </c>
      <c r="E76" s="3" t="e">
        <f>#REF!-C76</f>
        <v>#REF!</v>
      </c>
      <c r="F76" s="3" t="e">
        <f>#REF!=D76</f>
        <v>#REF!</v>
      </c>
    </row>
    <row r="77" spans="1:6" ht="14.5">
      <c r="A77" s="5">
        <v>76</v>
      </c>
      <c r="B77" s="10" t="s">
        <v>68</v>
      </c>
      <c r="C77" s="8">
        <v>45527</v>
      </c>
      <c r="D77" s="8">
        <v>45531</v>
      </c>
      <c r="E77" s="3" t="e">
        <f>#REF!-C77</f>
        <v>#REF!</v>
      </c>
      <c r="F77" s="3" t="e">
        <f>#REF!=D77</f>
        <v>#REF!</v>
      </c>
    </row>
    <row r="78" spans="1:6" ht="14.5">
      <c r="A78" s="5">
        <v>77</v>
      </c>
      <c r="B78" s="10" t="s">
        <v>68</v>
      </c>
      <c r="C78" s="8">
        <v>45527</v>
      </c>
      <c r="D78" s="8">
        <v>45531</v>
      </c>
      <c r="E78" s="3" t="e">
        <f>#REF!-C78</f>
        <v>#REF!</v>
      </c>
      <c r="F78" s="3" t="e">
        <f>#REF!=D78</f>
        <v>#REF!</v>
      </c>
    </row>
    <row r="79" spans="1:6" ht="14.5">
      <c r="A79" s="5">
        <v>78</v>
      </c>
      <c r="B79" s="10" t="s">
        <v>68</v>
      </c>
      <c r="C79" s="8">
        <v>45527</v>
      </c>
      <c r="D79" s="8">
        <v>45531</v>
      </c>
      <c r="E79" s="3" t="e">
        <f>#REF!-C79</f>
        <v>#REF!</v>
      </c>
      <c r="F79" s="3" t="e">
        <f>#REF!=D79</f>
        <v>#REF!</v>
      </c>
    </row>
    <row r="80" spans="1:6" ht="14.5">
      <c r="A80" s="5">
        <v>79</v>
      </c>
      <c r="B80" s="10" t="s">
        <v>68</v>
      </c>
      <c r="C80" s="8">
        <v>45527</v>
      </c>
      <c r="D80" s="8">
        <v>45531</v>
      </c>
      <c r="E80" s="3" t="e">
        <f>#REF!-C80</f>
        <v>#REF!</v>
      </c>
      <c r="F80" s="3" t="e">
        <f>#REF!=D80</f>
        <v>#REF!</v>
      </c>
    </row>
    <row r="81" spans="1:6" ht="14.5">
      <c r="A81" s="5">
        <v>80</v>
      </c>
      <c r="B81" s="10" t="s">
        <v>68</v>
      </c>
      <c r="C81" s="8">
        <v>45527</v>
      </c>
      <c r="D81" s="8">
        <v>45531</v>
      </c>
      <c r="E81" s="3" t="e">
        <f>#REF!-C81</f>
        <v>#REF!</v>
      </c>
      <c r="F81" s="3" t="e">
        <f>#REF!=D81</f>
        <v>#REF!</v>
      </c>
    </row>
    <row r="82" spans="1:6" ht="14.5">
      <c r="A82" s="5">
        <v>81</v>
      </c>
      <c r="B82" s="10" t="s">
        <v>68</v>
      </c>
      <c r="C82" s="8">
        <v>45527</v>
      </c>
      <c r="D82" s="8">
        <v>45531</v>
      </c>
      <c r="E82" s="3" t="e">
        <f>#REF!-C82</f>
        <v>#REF!</v>
      </c>
      <c r="F82" s="3" t="e">
        <f>#REF!=D82</f>
        <v>#REF!</v>
      </c>
    </row>
    <row r="83" spans="1:6" ht="14.5">
      <c r="A83" s="5">
        <v>82</v>
      </c>
      <c r="B83" s="10" t="s">
        <v>68</v>
      </c>
      <c r="C83" s="8">
        <v>45527</v>
      </c>
      <c r="D83" s="8">
        <v>45531</v>
      </c>
      <c r="E83" s="3" t="e">
        <f>#REF!-C83</f>
        <v>#REF!</v>
      </c>
      <c r="F83" s="3" t="e">
        <f>#REF!=D83</f>
        <v>#REF!</v>
      </c>
    </row>
    <row r="84" spans="1:6" ht="14.5">
      <c r="A84" s="5">
        <v>83</v>
      </c>
      <c r="B84" s="10" t="s">
        <v>68</v>
      </c>
      <c r="C84" s="8">
        <v>45527</v>
      </c>
      <c r="D84" s="8">
        <v>45531</v>
      </c>
      <c r="E84" s="3" t="e">
        <f>#REF!-C84</f>
        <v>#REF!</v>
      </c>
      <c r="F84" s="3" t="e">
        <f>#REF!=D84</f>
        <v>#REF!</v>
      </c>
    </row>
    <row r="85" spans="1:6" ht="14.5">
      <c r="A85" s="5">
        <v>84</v>
      </c>
      <c r="B85" s="10" t="s">
        <v>68</v>
      </c>
      <c r="C85" s="8">
        <v>45527</v>
      </c>
      <c r="D85" s="8">
        <v>45531</v>
      </c>
      <c r="E85" s="3" t="e">
        <f>#REF!-C85</f>
        <v>#REF!</v>
      </c>
      <c r="F85" s="3" t="e">
        <f>#REF!=D85</f>
        <v>#REF!</v>
      </c>
    </row>
    <row r="86" spans="1:6" ht="14.5">
      <c r="A86" s="5">
        <v>85</v>
      </c>
      <c r="B86" s="10" t="s">
        <v>68</v>
      </c>
      <c r="C86" s="8">
        <v>45527</v>
      </c>
      <c r="D86" s="8">
        <v>45531</v>
      </c>
      <c r="E86" s="3" t="e">
        <f>#REF!-C86</f>
        <v>#REF!</v>
      </c>
      <c r="F86" s="3" t="e">
        <f>#REF!=D86</f>
        <v>#REF!</v>
      </c>
    </row>
    <row r="87" spans="1:6" ht="14.5">
      <c r="A87" s="5">
        <v>86</v>
      </c>
      <c r="B87" s="10" t="s">
        <v>75</v>
      </c>
      <c r="C87" s="8">
        <v>45531</v>
      </c>
      <c r="D87" s="8">
        <v>45531</v>
      </c>
      <c r="E87" s="3" t="e">
        <f>#REF!-C87</f>
        <v>#REF!</v>
      </c>
      <c r="F87" s="3" t="e">
        <f>#REF!=D87</f>
        <v>#REF!</v>
      </c>
    </row>
    <row r="88" spans="1:6" ht="14.5">
      <c r="A88" s="5">
        <v>87</v>
      </c>
      <c r="B88" s="8" t="s">
        <v>76</v>
      </c>
      <c r="C88" s="8">
        <v>45531</v>
      </c>
      <c r="D88" s="8">
        <v>45531</v>
      </c>
      <c r="E88" s="3" t="e">
        <f>#REF!-C88</f>
        <v>#REF!</v>
      </c>
      <c r="F88" s="3" t="e">
        <f>#REF!=D88</f>
        <v>#REF!</v>
      </c>
    </row>
    <row r="89" spans="1:6" ht="29">
      <c r="A89" s="5">
        <v>88</v>
      </c>
      <c r="B89" s="10" t="s">
        <v>77</v>
      </c>
      <c r="C89" s="8">
        <v>45526</v>
      </c>
      <c r="D89" s="8">
        <v>45531</v>
      </c>
      <c r="E89" s="3" t="e">
        <f>#REF!-C89</f>
        <v>#REF!</v>
      </c>
      <c r="F89" s="3" t="e">
        <f>#REF!=D89</f>
        <v>#REF!</v>
      </c>
    </row>
    <row r="90" spans="1:6" ht="14.5">
      <c r="A90" s="5">
        <v>89</v>
      </c>
      <c r="B90" s="8" t="s">
        <v>78</v>
      </c>
      <c r="C90" s="8">
        <v>45531</v>
      </c>
      <c r="D90" s="8">
        <v>45531</v>
      </c>
      <c r="E90" s="3" t="e">
        <f>#REF!-C90</f>
        <v>#REF!</v>
      </c>
      <c r="F90" s="3" t="e">
        <f>#REF!=D90</f>
        <v>#REF!</v>
      </c>
    </row>
    <row r="91" spans="1:6" ht="29">
      <c r="A91" s="5">
        <v>90</v>
      </c>
      <c r="B91" s="10" t="s">
        <v>79</v>
      </c>
      <c r="C91" s="8">
        <v>45531</v>
      </c>
      <c r="D91" s="8">
        <v>45531</v>
      </c>
      <c r="E91" s="3" t="e">
        <f>#REF!-C91</f>
        <v>#REF!</v>
      </c>
      <c r="F91" s="3" t="e">
        <f>#REF!=D91</f>
        <v>#REF!</v>
      </c>
    </row>
    <row r="92" spans="1:6" ht="14.5">
      <c r="A92" s="5">
        <v>91</v>
      </c>
      <c r="B92" s="8" t="s">
        <v>80</v>
      </c>
      <c r="C92" s="8">
        <v>45531</v>
      </c>
      <c r="D92" s="8">
        <v>45532</v>
      </c>
      <c r="E92" s="3" t="e">
        <f>#REF!-C92</f>
        <v>#REF!</v>
      </c>
      <c r="F92" s="3" t="e">
        <f>#REF!=D92</f>
        <v>#REF!</v>
      </c>
    </row>
    <row r="93" spans="1:6" ht="14.5">
      <c r="A93" s="5">
        <v>92</v>
      </c>
      <c r="B93" s="10" t="s">
        <v>81</v>
      </c>
      <c r="C93" s="8">
        <v>45531</v>
      </c>
      <c r="D93" s="8">
        <v>45532</v>
      </c>
      <c r="E93" s="3" t="e">
        <f>#REF!-C93</f>
        <v>#REF!</v>
      </c>
      <c r="F93" s="3" t="e">
        <f>#REF!=D93</f>
        <v>#REF!</v>
      </c>
    </row>
    <row r="94" spans="1:6" ht="14.5">
      <c r="A94" s="5">
        <v>93</v>
      </c>
      <c r="B94" s="8" t="s">
        <v>80</v>
      </c>
      <c r="C94" s="8">
        <v>45531</v>
      </c>
      <c r="D94" s="8">
        <v>45532</v>
      </c>
      <c r="E94" s="3" t="e">
        <f>#REF!-C94</f>
        <v>#REF!</v>
      </c>
      <c r="F94" s="3" t="e">
        <f>#REF!=D94</f>
        <v>#REF!</v>
      </c>
    </row>
    <row r="95" spans="1:6" ht="29">
      <c r="A95" s="5">
        <v>94</v>
      </c>
      <c r="B95" s="10" t="s">
        <v>82</v>
      </c>
      <c r="C95" s="8">
        <v>45532</v>
      </c>
      <c r="D95" s="8">
        <v>45532</v>
      </c>
      <c r="E95" s="3" t="e">
        <f>#REF!-C95</f>
        <v>#REF!</v>
      </c>
      <c r="F95" s="3" t="e">
        <f>#REF!=D95</f>
        <v>#REF!</v>
      </c>
    </row>
    <row r="96" spans="1:6" ht="130.5">
      <c r="A96" s="5">
        <v>95</v>
      </c>
      <c r="B96" s="10" t="s">
        <v>83</v>
      </c>
      <c r="C96" s="8">
        <v>45532</v>
      </c>
      <c r="D96" s="8">
        <v>45532</v>
      </c>
      <c r="E96" s="3" t="e">
        <f>#REF!-C96</f>
        <v>#REF!</v>
      </c>
      <c r="F96" s="3" t="e">
        <f>#REF!=D96</f>
        <v>#REF!</v>
      </c>
    </row>
    <row r="97" spans="1:6" ht="29">
      <c r="A97" s="5">
        <v>96</v>
      </c>
      <c r="B97" s="10" t="s">
        <v>84</v>
      </c>
      <c r="C97" s="8">
        <v>45532</v>
      </c>
      <c r="D97" s="8">
        <v>45532</v>
      </c>
      <c r="E97" s="3" t="e">
        <f>#REF!-C97</f>
        <v>#REF!</v>
      </c>
      <c r="F97" s="3" t="e">
        <f>#REF!=D97</f>
        <v>#REF!</v>
      </c>
    </row>
    <row r="98" spans="1:6" ht="14.5">
      <c r="A98" s="5">
        <v>97</v>
      </c>
      <c r="B98" s="10" t="s">
        <v>85</v>
      </c>
      <c r="C98" s="8">
        <v>45533</v>
      </c>
      <c r="D98" s="8">
        <v>45533</v>
      </c>
      <c r="E98" s="3" t="e">
        <f>#REF!-C98</f>
        <v>#REF!</v>
      </c>
      <c r="F98" s="3" t="e">
        <f>#REF!=D98</f>
        <v>#REF!</v>
      </c>
    </row>
    <row r="99" spans="1:6" ht="14.5">
      <c r="A99" s="5">
        <v>98</v>
      </c>
      <c r="B99" s="10" t="s">
        <v>86</v>
      </c>
      <c r="C99" s="8">
        <v>45533</v>
      </c>
      <c r="D99" s="8">
        <v>45533</v>
      </c>
      <c r="E99" s="3" t="e">
        <f>#REF!-C99</f>
        <v>#REF!</v>
      </c>
      <c r="F99" s="3" t="e">
        <f>#REF!=D99</f>
        <v>#REF!</v>
      </c>
    </row>
    <row r="100" spans="1:6" ht="14.5">
      <c r="A100" s="5">
        <v>99</v>
      </c>
      <c r="B100" s="10" t="s">
        <v>87</v>
      </c>
      <c r="C100" s="8">
        <v>45533</v>
      </c>
      <c r="D100" s="8">
        <v>45533</v>
      </c>
      <c r="E100" s="3" t="e">
        <f>#REF!-C100</f>
        <v>#REF!</v>
      </c>
      <c r="F100" s="3" t="e">
        <f>#REF!=D100</f>
        <v>#REF!</v>
      </c>
    </row>
    <row r="101" spans="1:6" ht="14.5">
      <c r="A101" s="5">
        <v>100</v>
      </c>
      <c r="B101" s="10" t="s">
        <v>88</v>
      </c>
      <c r="C101" s="8">
        <v>45534</v>
      </c>
      <c r="D101" s="8">
        <v>45534</v>
      </c>
      <c r="E101" s="3" t="e">
        <f>#REF!-C101</f>
        <v>#REF!</v>
      </c>
      <c r="F101" s="3" t="e">
        <f>#REF!=D101</f>
        <v>#REF!</v>
      </c>
    </row>
    <row r="102" spans="1:6" ht="14.5">
      <c r="A102" s="5">
        <v>101</v>
      </c>
      <c r="B102" s="10" t="s">
        <v>89</v>
      </c>
      <c r="C102" s="8">
        <v>45534</v>
      </c>
      <c r="D102" s="8">
        <v>45534</v>
      </c>
      <c r="E102" s="3" t="e">
        <f>#REF!-C102</f>
        <v>#REF!</v>
      </c>
      <c r="F102" s="3" t="e">
        <f>#REF!=D102</f>
        <v>#REF!</v>
      </c>
    </row>
    <row r="103" spans="1:6" ht="14.5">
      <c r="A103" s="5">
        <v>102</v>
      </c>
      <c r="B103" s="10" t="s">
        <v>90</v>
      </c>
      <c r="C103" s="8">
        <v>45534</v>
      </c>
      <c r="D103" s="8">
        <v>45534</v>
      </c>
      <c r="E103" s="3" t="e">
        <f>#REF!-C103</f>
        <v>#REF!</v>
      </c>
      <c r="F103" s="3" t="e">
        <f>#REF!=D103</f>
        <v>#REF!</v>
      </c>
    </row>
    <row r="104" spans="1:6" ht="14.5">
      <c r="A104" s="5">
        <v>103</v>
      </c>
      <c r="B104" s="10" t="s">
        <v>91</v>
      </c>
      <c r="C104" s="8">
        <v>45532</v>
      </c>
      <c r="D104" s="8">
        <v>45534</v>
      </c>
      <c r="E104" s="3" t="e">
        <f>#REF!-C104</f>
        <v>#REF!</v>
      </c>
      <c r="F104" s="3" t="e">
        <f>#REF!=D104</f>
        <v>#REF!</v>
      </c>
    </row>
    <row r="105" spans="1:6" ht="29">
      <c r="A105" s="5">
        <v>104</v>
      </c>
      <c r="B105" s="10" t="s">
        <v>92</v>
      </c>
      <c r="C105" s="8">
        <v>45533</v>
      </c>
      <c r="D105" s="8">
        <v>45534</v>
      </c>
      <c r="E105" s="3" t="e">
        <f>#REF!-C105</f>
        <v>#REF!</v>
      </c>
      <c r="F105" s="3" t="e">
        <f>#REF!=D105</f>
        <v>#REF!</v>
      </c>
    </row>
    <row r="106" spans="1:6" ht="14.5">
      <c r="A106" s="5">
        <v>105</v>
      </c>
      <c r="B106" s="10" t="s">
        <v>93</v>
      </c>
      <c r="C106" s="8">
        <v>45533</v>
      </c>
      <c r="D106" s="8">
        <v>45534</v>
      </c>
      <c r="E106" s="3" t="e">
        <f>#REF!-C106</f>
        <v>#REF!</v>
      </c>
      <c r="F106" s="3" t="e">
        <f>#REF!=D106</f>
        <v>#REF!</v>
      </c>
    </row>
    <row r="107" spans="1:6" ht="14.5">
      <c r="A107" s="5">
        <v>106</v>
      </c>
      <c r="B107" s="10" t="s">
        <v>94</v>
      </c>
      <c r="C107" s="8">
        <v>45533</v>
      </c>
      <c r="D107" s="8">
        <v>45534</v>
      </c>
      <c r="E107" s="3" t="e">
        <f>#REF!-C107</f>
        <v>#REF!</v>
      </c>
      <c r="F107" s="3" t="e">
        <f>#REF!=D107</f>
        <v>#REF!</v>
      </c>
    </row>
    <row r="108" spans="1:6" ht="14.5">
      <c r="A108" s="5">
        <v>107</v>
      </c>
      <c r="B108" s="10" t="s">
        <v>95</v>
      </c>
      <c r="C108" s="8">
        <v>45533</v>
      </c>
      <c r="D108" s="8">
        <v>45534</v>
      </c>
      <c r="E108" s="3" t="e">
        <f>#REF!-C108</f>
        <v>#REF!</v>
      </c>
      <c r="F108" s="3" t="e">
        <f>#REF!=D108</f>
        <v>#REF!</v>
      </c>
    </row>
  </sheetData>
  <pageMargins left="0.7" right="0.7" top="0.75" bottom="0.75" header="0.3" footer="0.3"/>
  <pageSetup orientation="portrait" paperSize="9" r:id="rId2"/>
  <drawing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Prachi Bhosle /Surveillance/L PAREL</dc:creator>
  <cp:keywords/>
  <dc:description/>
  <cp:lastModifiedBy>Hitesh Kalra /Surveillance/L PAREL</cp:lastModifiedBy>
  <dcterms:created xsi:type="dcterms:W3CDTF">2015-06-05T18:17:20Z</dcterms:created>
  <dcterms:modified xsi:type="dcterms:W3CDTF">2024-10-14T10:33:53Z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SARadarClassification">
    <vt:lpwstr>Internal</vt:lpwstr>
  </property>
  <property fmtid="{D5CDD505-2E9C-101B-9397-08002B2CF9AE}" pid="3" name="SISARadarPurpose">
    <vt:lpwstr/>
  </property>
</Properties>
</file>